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3.07.2025 MY25\S6 Avant e-tron (GH5)\"/>
    </mc:Choice>
  </mc:AlternateContent>
  <xr:revisionPtr revIDLastSave="0" documentId="13_ncr:1_{CA17FCB2-9E60-40CB-A827-883B96CE2CAA}" xr6:coauthVersionLast="47" xr6:coauthVersionMax="47" xr10:uidLastSave="{00000000-0000-0000-0000-000000000000}"/>
  <bookViews>
    <workbookView xWindow="-108" yWindow="-108" windowWidth="23256" windowHeight="12456" tabRatio="931" xr2:uid="{00000000-000D-0000-FFFF-FFFF00000000}"/>
  </bookViews>
  <sheets>
    <sheet name="S6 Avant e-tron" sheetId="58" r:id="rId1"/>
  </sheets>
  <definedNames>
    <definedName name="_xlnm._FilterDatabase" localSheetId="0" hidden="1">'S6 Avant e-tron'!$F$11:$I$82</definedName>
    <definedName name="_xlnm.Print_Area" localSheetId="0">'S6 Avant e-tron'!$A$3:$G$85</definedName>
    <definedName name="_xlnm.Print_Titles" localSheetId="0">'S6 Avant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<sst xmlns="http://schemas.openxmlformats.org/spreadsheetml/2006/main" count="158" uniqueCount="144">
  <si>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</si>
  <si>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</si>
  <si>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</si>
  <si>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</si>
  <si>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</si>
  <si>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</si>
  <si>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</si>
  <si>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</si>
  <si>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</si>
  <si>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</si>
  <si>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</si>
  <si>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</si>
  <si>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</si>
  <si>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</si>
  <si>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</si>
  <si>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</si>
  <si>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</si>
  <si>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</si>
  <si>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</si>
  <si>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</si>
  <si>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PWN</t>
  </si>
  <si>
    <t>PYH</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</si>
  <si>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</si>
  <si>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</si>
  <si>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</si>
  <si>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</si>
  <si>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</si>
  <si>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</si>
  <si>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</si>
  <si>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ΕΞΟΠΛΙΣΜΟΣ &amp; ΠΑΚΕΤA ΕΞΟΠΛΙΣΜΟΥ DESIGN</t>
  </si>
  <si>
    <t>PAH</t>
  </si>
  <si>
    <t>1PD</t>
  </si>
  <si>
    <t>1D4</t>
  </si>
  <si>
    <t>Kοτσαδόρος μηχανικά αναδιπλούμενος, με σύστημα σταθεροποίησης ρυμουλκούμενου μέσω ESC</t>
  </si>
  <si>
    <t>8RT</t>
  </si>
  <si>
    <t>Ασύρματη φόρτιση κινητού &amp; επαγωγική σύνδεση κεραίας  (Audi phone box)</t>
  </si>
  <si>
    <t>LTE support για Audi phone box</t>
  </si>
  <si>
    <t xml:space="preserve">ΦΟΡΤΙΣΗ </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</si>
  <si>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</si>
  <si>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</si>
  <si>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</si>
  <si>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</si>
  <si>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</si>
  <si>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</si>
  <si>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</si>
  <si>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</si>
  <si>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</si>
  <si>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</si>
  <si>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QE2</t>
  </si>
  <si>
    <t>4D3</t>
  </si>
  <si>
    <t>PWO</t>
  </si>
  <si>
    <t xml:space="preserve">Εξαερισμός καθισμάτων εμπρός </t>
  </si>
  <si>
    <t>5MK</t>
  </si>
  <si>
    <t>PC2</t>
  </si>
  <si>
    <t>Δαγκάνες φρένων σε κόκκινο χρώμα</t>
  </si>
  <si>
    <t>3D3D</t>
  </si>
  <si>
    <t>6Y6Y</t>
  </si>
  <si>
    <t>G5G5</t>
  </si>
  <si>
    <t>Μπλε Plasma, μεταλλικό</t>
  </si>
  <si>
    <t>Γκρι Daytona, περλέ</t>
  </si>
  <si>
    <t>Γκρι Magnet  - μη μεταλλικό χρώμα</t>
  </si>
  <si>
    <t>6FQ</t>
  </si>
  <si>
    <t>YYB</t>
  </si>
  <si>
    <t>YDG</t>
  </si>
  <si>
    <t>YDH</t>
  </si>
  <si>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</si>
  <si>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</si>
  <si>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</si>
  <si>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</si>
  <si>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</si>
  <si>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</si>
  <si>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</si>
  <si>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</si>
  <si>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</si>
  <si>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</si>
  <si>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ΖΑΝΤΕΣ/ΕΛΑΣΤΙΚΑ</t>
  </si>
  <si>
    <t>ΤΖΑΜΙΑ/ΣΥΣΤΗΜΑΤΑ ΟΡΟΦΗΣ</t>
  </si>
  <si>
    <t>INFOTAINMENT/CONNECTIVITY</t>
  </si>
  <si>
    <t>ΕΣΩΤΕΡΙΚΟ/ΚΑΘΙΣΜΑΤΑ</t>
  </si>
  <si>
    <t>ΕΣΩΤΕΡΙΚΟ/ΔΙΑΚΟΣΜΗΤΙΚΑ</t>
  </si>
  <si>
    <t>ΕΡΓΟΣΤΑΣΙΑΚΟΙ ΚΩΔΙΚΟΙ/ΒΑΣΙΚΟΣ ΕΞΟΠΛΙΣΜΟΣ</t>
  </si>
  <si>
    <t>Q0Q0</t>
  </si>
  <si>
    <t>Ειδικά χρώματα Audi Exclusive</t>
  </si>
  <si>
    <t>U8U8</t>
  </si>
  <si>
    <t>Μπλε Malpelo, μεταλλικό</t>
  </si>
  <si>
    <t>7M7M</t>
  </si>
  <si>
    <t>Μπεζ Siam, μεταλλικό</t>
  </si>
  <si>
    <t>Διακοσμητικά ένθετα Carbon Square, Structure</t>
  </si>
  <si>
    <t>QJ3</t>
  </si>
  <si>
    <t>Εσωτερικά διακοσμητικά σε look vanadium</t>
  </si>
  <si>
    <t>YYC</t>
  </si>
  <si>
    <t>YN1</t>
  </si>
  <si>
    <t>YN2</t>
  </si>
  <si>
    <t xml:space="preserve">Πακέτο αποθηκευτικών χώρων στο εσωτερικό και στο χώρο αποσκευών </t>
  </si>
  <si>
    <t>PLK</t>
  </si>
  <si>
    <t xml:space="preserve">Καλώδιο σύνδεσης δικτύου (μήκους 1,6m) με βιομηχανικό βύσμα CEE 32 A, 3-φασικό, κόκκινo, ευθεία έκδοση, για σύστημα φόρτισης e-tron compact </t>
  </si>
  <si>
    <t>5P2</t>
  </si>
  <si>
    <t>Σύστημα ειδοποίησης για παρουσία πίσω επιβατών μετά την έξοδο από το όχημα</t>
  </si>
  <si>
    <t>GJ6</t>
  </si>
  <si>
    <t>Adaptive cruise assist plus</t>
  </si>
  <si>
    <t>9VS</t>
  </si>
  <si>
    <t>Premium sound system Bang &amp; Olufsen 3D ήχου με 16 ηχεία (συμπεριλαβανομένων 3D tweeters, subwoofer) &amp; ενισχυτή 16-καναλιών συνολικής ισχύος 705 Watt</t>
  </si>
  <si>
    <t xml:space="preserve">Premium sound system Bang &amp; Olufsen 3D ήχου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</si>
  <si>
    <t>4K6</t>
  </si>
  <si>
    <t>Comfort key: Σύστημα κλειδώματος/ ξεκλειδώματος και εκκίνησης κινητήρα χωρίς κλειδί με λειτουργία safe lock</t>
  </si>
  <si>
    <t>7AL</t>
  </si>
  <si>
    <t>Αντικλεπτικό σύστημα συναγερμού με προστασία από ρυμούλκηση</t>
  </si>
  <si>
    <t>ΚΛΙΜΑΤΙΣΜΟΣ</t>
  </si>
  <si>
    <t>PYE</t>
  </si>
  <si>
    <t>PAF</t>
  </si>
  <si>
    <t>Virtual mirrors: Εικονικοί εξωτερικοί καθρέπτες</t>
  </si>
  <si>
    <t>3FP</t>
  </si>
  <si>
    <t>Πανοραμική γυάλινη οροφή με ρυθμιζόμενη διαφάνεια</t>
  </si>
  <si>
    <t>55I</t>
  </si>
  <si>
    <t xml:space="preserve">Ζάντες αλουμινίου σε σχέδιο πολλαπλών-ακτίνων S, Graphite Gray, gloss turned finish, 8.5J|9.5J x 21, με ελαστικά 245/40|275/35 R21 </t>
  </si>
  <si>
    <t>56E</t>
  </si>
  <si>
    <t>Audi Sport ζάντες αλουμινίου  5-βραχιόνων dynamic, Black Metallic, gloss turned finish, 8.5J|9.5J x 21, με ελαστικά 245/40|275/35 R21</t>
  </si>
  <si>
    <t>56H</t>
  </si>
  <si>
    <t>Audi Sport ζάντες αλουμινίου, σε σχέδιο 10-ακτίνων aero, Silk Matt Gray, gloss turned finish, 8.0J|9.0J x 20, με ελαστικά 235/45|265/40 R20</t>
  </si>
  <si>
    <t>58S</t>
  </si>
  <si>
    <t xml:space="preserve">Audi Sport ζάντες αλουμινίου, σε σχέδιο 5-βραχιόνων dynamic, Black Metallic, 8.5J|9.5J x 21, με ελαστικά 245/40|275/35 R21 </t>
  </si>
  <si>
    <t>65W</t>
  </si>
  <si>
    <t xml:space="preserve">Audi Sport ζάντες αλουμινίου, σε σχέδιο 5-διπλών-ακτίνων Black Metallic, gloss turned finish, darkened, 8.5J|9.5J x 21, με ελαστικά 245/40|275/35 R21 </t>
  </si>
  <si>
    <t>Q87</t>
  </si>
  <si>
    <t>Ελαστικά 235/45 R20 100Y XL εμπρός, 265/40 R20 104Y XL πίσω, run-flat</t>
  </si>
  <si>
    <t xml:space="preserve">Carbon καλύμματα εξωτερικών καθρεπτών </t>
  </si>
  <si>
    <r>
      <rPr>
        <b/>
        <sz val="20"/>
        <color theme="1"/>
        <rFont val="Calibri Light"/>
        <family val="2"/>
        <charset val="161"/>
        <scheme val="major"/>
      </rPr>
      <t>Πακέτο Black exterior :</t>
    </r>
    <r>
      <rPr>
        <sz val="20"/>
        <color theme="1"/>
        <rFont val="Calibri Light"/>
        <family val="2"/>
        <charset val="161"/>
        <scheme val="major"/>
      </rPr>
      <t xml:space="preserve">
Καλύμματα εξωτερικών καθρεπτών σε μαύρο χρώμα
Εξωτερικές χειρολαβές θυρών σε μαύρο χρώμα
Πλαίσιο παραθύρων σε μαύρο χρώμα και Audi Rings σε γκρι ανθρακί</t>
    </r>
  </si>
  <si>
    <r>
      <rPr>
        <b/>
        <sz val="20"/>
        <color theme="1"/>
        <rFont val="Calibri Light"/>
        <family val="2"/>
        <charset val="161"/>
        <scheme val="major"/>
      </rPr>
      <t>Climate control pack:</t>
    </r>
    <r>
      <rPr>
        <sz val="20"/>
        <color theme="1"/>
        <rFont val="Calibri Light"/>
        <family val="2"/>
        <charset val="161"/>
        <scheme val="major"/>
      </rPr>
      <t xml:space="preserve">
Comfort κλιματισμός σε στάση
Θερμαινόμενα καθίσματα εμπρός &amp; πίσω επιβατών (μόνο εξωτερικές θέσεις)
Θερμαινόμενο τιμόνι</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</si>
  <si>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t>
    </r>
  </si>
  <si>
    <r>
      <rPr>
        <b/>
        <sz val="20"/>
        <color theme="1"/>
        <rFont val="Calibri Light"/>
        <family val="2"/>
        <charset val="161"/>
        <scheme val="major"/>
      </rPr>
      <t>Εσωτερικό S, Sport καθίσματα εμπρός σε συνδυασμό dinamica microfiber /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</si>
  <si>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</si>
  <si>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 / δέρμα, μαύρο, κόκκινες ραφές, Audi Sport GmbH</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Εσωτερικά διακοσμητικά σε look vanadium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</si>
  <si>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 κόκκινες ραφές, Audi Sport GmbH</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Εσωτερικά διακοσμητικά σε look vanadium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</si>
  <si>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</si>
  <si>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</si>
  <si>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plus καθίσματα εμπρός σε δέρμα μαύρο, Audi exclusive</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</si>
  <si>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καθίσματα εμπρός σε συνδυασμό dinamica microfiber / δέρμα, μαύρο, ραφές σε χρώμα , Audi exclusive </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</si>
  <si>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t>GH5SE8</t>
  </si>
  <si>
    <t>ΤΙΜΟΚΑΤΑΛΟΓΟΣ ΠΡΟΑΙΡΕΤΙΚΟΥ ΕΞΟΠΛΙΣΜΟΥ
S6 Avant e-tron 503 HP</t>
  </si>
  <si>
    <t>PQ3</t>
  </si>
  <si>
    <r>
      <rPr>
        <b/>
        <sz val="20"/>
        <color theme="1"/>
        <rFont val="Calibri Light"/>
        <family val="2"/>
        <charset val="161"/>
        <scheme val="major"/>
      </rPr>
      <t>Tech pro:</t>
    </r>
    <r>
      <rPr>
        <sz val="20"/>
        <color theme="1"/>
        <rFont val="Calibri Light"/>
        <family val="2"/>
        <charset val="161"/>
        <scheme val="major"/>
      </rPr>
      <t xml:space="preserve">
Προβολείς LED Matrix plus με ψηφιακές υπογραφές 
Πίσω φώτα Digital OLED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Ηλεκτρική ρύθμιση κολώνας τιμονιού
Τηλεχειρισμός θύρας χώρου στάθμευσης
Ηλεκτρική υποβοήθηση κλεισίματος θυρών 
Σύστημα προληπτικής προστασίας επιβατών, εμπρός, πλάι &amp; πίσω
Πλευρικοί αερόσακοι εμπρός &amp; πίσω, αερόσακοι κεφαλής &amp; και κεντρικός αερόσακος εμπρός</t>
    </r>
  </si>
  <si>
    <t>Εργοστασιακός κωδικός</t>
  </si>
  <si>
    <t>C02</t>
  </si>
  <si>
    <t>C03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</si>
</sst>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2"/>
      <name val="Calibri Light"/>
      <family val="2"/>
      <charset val="161"/>
      <scheme val="major"/>
    </font>
    <font>
      <sz val="22"/>
      <name val="Tahoma"/>
      <family val="2"/>
      <charset val="161"/>
    </font>
    <font>
      <sz val="22"/>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6">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7" fillId="0" borderId="0" xfId="0" applyFont="1" applyAlignment="1">
      <alignment horizontal="left" vertical="center"/>
    </xf>
    <xf numFmtId="165" fontId="17" fillId="2" borderId="6" xfId="0" applyNumberFormat="1" applyFont="1" applyFill="1" applyBorder="1" applyAlignment="1">
      <alignment horizontal="right" vertical="center"/>
    </xf>
    <xf numFmtId="0" fontId="10" fillId="0" borderId="0" xfId="0" applyFont="1" applyAlignment="1">
      <alignment horizontal="center" vertical="center" wrapText="1"/>
    </xf>
    <xf numFmtId="0" fontId="20" fillId="0" borderId="0" xfId="0" applyFont="1" applyAlignment="1">
      <alignment vertical="center"/>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B3B3B3"/>
      <color rgb="FFCCCCCC"/>
      <color rgb="FF000000"/>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I143"/>
  <sheetViews>
    <sheetView showGridLines="0" tabSelected="1" view="pageBreakPreview" zoomScale="40" zoomScaleNormal="40" zoomScaleSheetLayoutView="40" workbookViewId="0">
      <pane xSplit="1" ySplit="7" topLeftCell="B70" activePane="bottomRight" state="frozen"/>
      <selection activeCell="V1" sqref="V1:V1048576"/>
      <selection pane="topRight" activeCell="V1" sqref="V1:V1048576"/>
      <selection pane="bottomLeft" activeCell="V1" sqref="V1:V1048576"/>
      <selection pane="bottomRight" activeCell="G76" sqref="G76:G81"/>
    </sheetView>
  </sheetViews>
  <sheetFormatPr defaultColWidth="9.109375" defaultRowHeight="27.6"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8" width="59.5546875" style="39" customWidth="1"/>
    <col min="9" max="9" width="65.5546875" style="4" customWidth="1"/>
    <col min="10" max="16384" width="9.109375" style="4"/>
  </cols>
  <sheetData>
    <row r="1" spans="1:9" s="14" customFormat="1" ht="28.8" x14ac:dyDescent="0.25">
      <c r="A1" s="12"/>
      <c r="B1" s="12"/>
      <c r="C1" s="12"/>
      <c r="D1" s="10"/>
      <c r="E1" s="10"/>
      <c r="F1" s="13"/>
      <c r="H1" s="38"/>
    </row>
    <row r="2" spans="1:9" s="14" customFormat="1" ht="28.8" x14ac:dyDescent="0.25">
      <c r="A2" s="12"/>
      <c r="B2" s="12"/>
      <c r="C2" s="12"/>
      <c r="D2" s="10"/>
      <c r="E2" s="10"/>
      <c r="F2" s="13"/>
      <c r="G2" s="15"/>
      <c r="H2" s="38"/>
    </row>
    <row r="3" spans="1:9" s="14" customFormat="1" ht="82.5" customHeight="1" x14ac:dyDescent="0.25">
      <c r="A3" s="43" t="s">
        <v>138</v>
      </c>
      <c r="B3" s="43"/>
      <c r="C3" s="43"/>
      <c r="D3" s="43"/>
      <c r="E3" s="43"/>
      <c r="F3" s="43"/>
      <c r="G3" s="43"/>
      <c r="H3" s="38"/>
    </row>
    <row r="4" spans="1:9" s="14" customFormat="1" ht="29.4" thickBot="1" x14ac:dyDescent="0.3">
      <c r="A4" s="16"/>
      <c r="B4" s="16"/>
      <c r="C4" s="16"/>
      <c r="D4" s="16"/>
      <c r="E4" s="16"/>
      <c r="F4" s="16"/>
      <c r="G4" s="16"/>
      <c r="H4" s="38"/>
    </row>
    <row r="5" spans="1:9" s="19" customFormat="1" ht="24" customHeight="1" thickTop="1" x14ac:dyDescent="0.25">
      <c r="A5" s="17"/>
      <c r="B5" s="17"/>
      <c r="C5" s="17"/>
      <c r="D5" s="18"/>
      <c r="E5" s="18"/>
      <c r="F5" s="41" t="s">
        <v>0</v>
      </c>
      <c r="G5" s="44" t="s">
        <v>137</v>
      </c>
      <c r="H5" s="36"/>
    </row>
    <row r="6" spans="1:9" s="19" customFormat="1" ht="24" customHeight="1" x14ac:dyDescent="0.25">
      <c r="A6" s="10"/>
      <c r="B6" s="10"/>
      <c r="C6" s="10"/>
      <c r="D6" s="11"/>
      <c r="E6" s="11"/>
      <c r="F6" s="42"/>
      <c r="G6" s="45"/>
      <c r="H6" s="36"/>
    </row>
    <row r="7" spans="1:9" s="14" customFormat="1" ht="72" customHeight="1" x14ac:dyDescent="0.25">
      <c r="A7" s="20" t="s">
        <v>1</v>
      </c>
      <c r="B7" s="21" t="s">
        <v>2</v>
      </c>
      <c r="C7" s="21" t="s">
        <v>3</v>
      </c>
      <c r="D7" s="21" t="s">
        <v>4</v>
      </c>
      <c r="E7" s="21" t="s">
        <v>5</v>
      </c>
      <c r="F7" s="21" t="s">
        <v>6</v>
      </c>
      <c r="G7" s="22" t="s">
        <v>7</v>
      </c>
      <c r="H7" s="38"/>
    </row>
    <row r="8" spans="1:9" x14ac:dyDescent="0.25">
      <c r="A8" s="23"/>
      <c r="B8" s="23"/>
      <c r="C8" s="23"/>
      <c r="D8" s="24"/>
      <c r="E8" s="24"/>
      <c r="F8" s="24"/>
      <c r="G8" s="25"/>
    </row>
    <row r="9" spans="1:9" s="14" customFormat="1" ht="39.9" customHeight="1" thickBot="1" x14ac:dyDescent="0.3">
      <c r="A9" s="26"/>
      <c r="B9" s="26"/>
      <c r="C9" s="26"/>
      <c r="D9" s="27"/>
      <c r="E9" s="27"/>
      <c r="F9" s="28" t="s">
        <v>29</v>
      </c>
      <c r="G9" s="27"/>
      <c r="H9" s="38"/>
    </row>
    <row r="10" spans="1:9" s="9" customFormat="1" ht="320.10000000000002" customHeight="1" thickTop="1" x14ac:dyDescent="0.25">
      <c r="A10" s="29" t="s">
        <v>139</v>
      </c>
      <c r="B10" s="30"/>
      <c r="C10" s="30"/>
      <c r="D10" s="31"/>
      <c r="E10" s="31"/>
      <c r="F10" s="32" t="s">
        <v>140</v>
      </c>
      <c r="G10" s="35">
        <v>3150</v>
      </c>
      <c r="H10" s="37"/>
      <c r="I10" s="37"/>
    </row>
    <row r="11" spans="1:9" s="9" customFormat="1" ht="103.2" x14ac:dyDescent="0.25">
      <c r="A11" s="29" t="s">
        <v>30</v>
      </c>
      <c r="B11" s="30"/>
      <c r="C11" s="30"/>
      <c r="D11" s="31"/>
      <c r="E11" s="31"/>
      <c r="F11" s="32" t="s">
        <v>126</v>
      </c>
      <c r="G11" s="35">
        <v>740</v>
      </c>
      <c r="H11" s="40"/>
      <c r="I11" s="37"/>
    </row>
    <row r="12" spans="1:9" s="9" customFormat="1" ht="39.9" customHeight="1" x14ac:dyDescent="0.25">
      <c r="A12" s="29" t="s">
        <v>61</v>
      </c>
      <c r="B12" s="30"/>
      <c r="C12" s="30"/>
      <c r="D12" s="31"/>
      <c r="E12" s="31"/>
      <c r="F12" s="32" t="s">
        <v>125</v>
      </c>
      <c r="G12" s="33">
        <v>640</v>
      </c>
      <c r="H12" s="40"/>
      <c r="I12" s="37"/>
    </row>
    <row r="13" spans="1:9" s="14" customFormat="1" ht="39.9" customHeight="1" thickBot="1" x14ac:dyDescent="0.3">
      <c r="A13" s="26"/>
      <c r="B13" s="26"/>
      <c r="C13" s="26"/>
      <c r="D13" s="27"/>
      <c r="E13" s="27"/>
      <c r="F13" s="28" t="s">
        <v>75</v>
      </c>
      <c r="G13" s="27" t="s">
        <v>15</v>
      </c>
      <c r="H13" s="38"/>
      <c r="I13" s="37"/>
    </row>
    <row r="14" spans="1:9" s="9" customFormat="1" ht="60" customHeight="1" thickTop="1" x14ac:dyDescent="0.25">
      <c r="A14" s="29" t="s">
        <v>113</v>
      </c>
      <c r="B14" s="30"/>
      <c r="C14" s="30"/>
      <c r="D14" s="31"/>
      <c r="E14" s="31"/>
      <c r="F14" s="32" t="s">
        <v>114</v>
      </c>
      <c r="G14" s="33">
        <v>200</v>
      </c>
      <c r="H14" s="40"/>
      <c r="I14" s="37"/>
    </row>
    <row r="15" spans="1:9" s="9" customFormat="1" ht="60" customHeight="1" x14ac:dyDescent="0.25">
      <c r="A15" s="29" t="s">
        <v>115</v>
      </c>
      <c r="B15" s="30"/>
      <c r="C15" s="30"/>
      <c r="D15" s="31"/>
      <c r="E15" s="31"/>
      <c r="F15" s="32" t="s">
        <v>116</v>
      </c>
      <c r="G15" s="33">
        <v>790</v>
      </c>
      <c r="H15" s="40"/>
      <c r="I15" s="37"/>
    </row>
    <row r="16" spans="1:9" s="9" customFormat="1" ht="60" customHeight="1" x14ac:dyDescent="0.25">
      <c r="A16" s="29" t="s">
        <v>117</v>
      </c>
      <c r="B16" s="30"/>
      <c r="C16" s="30"/>
      <c r="D16" s="31"/>
      <c r="E16" s="31"/>
      <c r="F16" s="32" t="s">
        <v>118</v>
      </c>
      <c r="G16" s="33">
        <v>100</v>
      </c>
      <c r="H16" s="40"/>
      <c r="I16" s="37"/>
    </row>
    <row r="17" spans="1:9" s="9" customFormat="1" ht="60" customHeight="1" x14ac:dyDescent="0.25">
      <c r="A17" s="29" t="s">
        <v>119</v>
      </c>
      <c r="B17" s="30"/>
      <c r="C17" s="30"/>
      <c r="D17" s="31"/>
      <c r="E17" s="31"/>
      <c r="F17" s="32" t="s">
        <v>120</v>
      </c>
      <c r="G17" s="33">
        <v>700</v>
      </c>
      <c r="H17" s="40"/>
      <c r="I17" s="37"/>
    </row>
    <row r="18" spans="1:9" s="9" customFormat="1" ht="60" customHeight="1" x14ac:dyDescent="0.25">
      <c r="A18" s="29" t="s">
        <v>121</v>
      </c>
      <c r="B18" s="30"/>
      <c r="C18" s="30"/>
      <c r="D18" s="31"/>
      <c r="E18" s="31"/>
      <c r="F18" s="32" t="s">
        <v>122</v>
      </c>
      <c r="G18" s="33">
        <v>980</v>
      </c>
      <c r="H18" s="40"/>
      <c r="I18" s="37"/>
    </row>
    <row r="19" spans="1:9" s="9" customFormat="1" ht="39.9" customHeight="1" x14ac:dyDescent="0.25">
      <c r="A19" s="29" t="s">
        <v>123</v>
      </c>
      <c r="B19" s="30"/>
      <c r="C19" s="30"/>
      <c r="D19" s="31"/>
      <c r="E19" s="31"/>
      <c r="F19" s="32" t="s">
        <v>124</v>
      </c>
      <c r="G19" s="33">
        <v>0</v>
      </c>
      <c r="H19" s="40"/>
      <c r="I19" s="37"/>
    </row>
    <row r="20" spans="1:9" s="9" customFormat="1" ht="39.9" customHeight="1" x14ac:dyDescent="0.25">
      <c r="A20" s="29" t="s">
        <v>31</v>
      </c>
      <c r="B20" s="30"/>
      <c r="C20" s="30"/>
      <c r="D20" s="31"/>
      <c r="E20" s="31"/>
      <c r="F20" s="32" t="s">
        <v>10</v>
      </c>
      <c r="G20" s="33">
        <v>40</v>
      </c>
      <c r="H20" s="40"/>
      <c r="I20" s="37"/>
    </row>
    <row r="21" spans="1:9" s="14" customFormat="1" ht="39.9" customHeight="1" thickBot="1" x14ac:dyDescent="0.3">
      <c r="A21" s="26"/>
      <c r="B21" s="26"/>
      <c r="C21" s="26"/>
      <c r="D21" s="27"/>
      <c r="E21" s="27"/>
      <c r="F21" s="28" t="s">
        <v>76</v>
      </c>
      <c r="G21" s="27" t="s">
        <v>15</v>
      </c>
      <c r="H21" s="38"/>
      <c r="I21" s="37"/>
    </row>
    <row r="22" spans="1:9" s="9" customFormat="1" ht="39.9" customHeight="1" thickTop="1" x14ac:dyDescent="0.25">
      <c r="A22" s="29" t="s">
        <v>12</v>
      </c>
      <c r="B22" s="30"/>
      <c r="C22" s="30"/>
      <c r="D22" s="31"/>
      <c r="E22" s="31"/>
      <c r="F22" s="32" t="s">
        <v>9</v>
      </c>
      <c r="G22" s="33">
        <v>420</v>
      </c>
      <c r="H22" s="40"/>
      <c r="I22" s="37"/>
    </row>
    <row r="23" spans="1:9" s="9" customFormat="1" ht="39.9" customHeight="1" x14ac:dyDescent="0.25">
      <c r="A23" s="29" t="s">
        <v>111</v>
      </c>
      <c r="B23" s="30"/>
      <c r="C23" s="30"/>
      <c r="D23" s="31"/>
      <c r="E23" s="31"/>
      <c r="F23" s="32" t="s">
        <v>112</v>
      </c>
      <c r="G23" s="33">
        <v>2130</v>
      </c>
      <c r="H23" s="40"/>
      <c r="I23" s="37"/>
    </row>
    <row r="24" spans="1:9" s="14" customFormat="1" ht="39.9" customHeight="1" thickBot="1" x14ac:dyDescent="0.3">
      <c r="A24" s="26"/>
      <c r="B24" s="26"/>
      <c r="C24" s="26"/>
      <c r="D24" s="27"/>
      <c r="E24" s="27"/>
      <c r="F24" s="28" t="s">
        <v>22</v>
      </c>
      <c r="G24" s="27" t="s">
        <v>15</v>
      </c>
      <c r="H24" s="38"/>
      <c r="I24" s="37"/>
    </row>
    <row r="25" spans="1:9" s="9" customFormat="1" ht="39.9" customHeight="1" thickTop="1" x14ac:dyDescent="0.25">
      <c r="A25" s="29" t="s">
        <v>32</v>
      </c>
      <c r="B25" s="30"/>
      <c r="C25" s="30"/>
      <c r="D25" s="31"/>
      <c r="E25" s="31"/>
      <c r="F25" s="32" t="s">
        <v>33</v>
      </c>
      <c r="G25" s="33">
        <v>1020</v>
      </c>
      <c r="H25" s="40"/>
      <c r="I25" s="37"/>
    </row>
    <row r="26" spans="1:9" s="9" customFormat="1" ht="39.9" customHeight="1" x14ac:dyDescent="0.25">
      <c r="A26" s="29" t="s">
        <v>13</v>
      </c>
      <c r="B26" s="30"/>
      <c r="C26" s="30"/>
      <c r="D26" s="31"/>
      <c r="E26" s="31"/>
      <c r="F26" s="32" t="s">
        <v>14</v>
      </c>
      <c r="G26" s="33">
        <v>0</v>
      </c>
      <c r="H26" s="40"/>
      <c r="I26" s="37"/>
    </row>
    <row r="27" spans="1:9" s="9" customFormat="1" ht="39.9" customHeight="1" x14ac:dyDescent="0.25">
      <c r="A27" s="29" t="s">
        <v>109</v>
      </c>
      <c r="B27" s="30"/>
      <c r="C27" s="30"/>
      <c r="D27" s="31"/>
      <c r="E27" s="31"/>
      <c r="F27" s="32" t="s">
        <v>110</v>
      </c>
      <c r="G27" s="33">
        <v>1350</v>
      </c>
      <c r="H27" s="40"/>
      <c r="I27" s="37"/>
    </row>
    <row r="28" spans="1:9" s="14" customFormat="1" ht="39.9" customHeight="1" thickBot="1" x14ac:dyDescent="0.3">
      <c r="A28" s="26"/>
      <c r="B28" s="26"/>
      <c r="C28" s="26"/>
      <c r="D28" s="27"/>
      <c r="E28" s="27"/>
      <c r="F28" s="28" t="s">
        <v>107</v>
      </c>
      <c r="G28" s="27" t="s">
        <v>15</v>
      </c>
      <c r="H28" s="38"/>
      <c r="I28" s="37"/>
    </row>
    <row r="29" spans="1:9" s="9" customFormat="1" ht="120" customHeight="1" thickTop="1" x14ac:dyDescent="0.25">
      <c r="A29" s="29" t="s">
        <v>108</v>
      </c>
      <c r="B29" s="30"/>
      <c r="C29" s="30"/>
      <c r="D29" s="31"/>
      <c r="E29" s="31"/>
      <c r="F29" s="32" t="s">
        <v>127</v>
      </c>
      <c r="G29" s="33">
        <v>720</v>
      </c>
      <c r="H29" s="40"/>
      <c r="I29" s="37"/>
    </row>
    <row r="30" spans="1:9" s="14" customFormat="1" ht="39.9" customHeight="1" thickBot="1" x14ac:dyDescent="0.3">
      <c r="A30" s="26"/>
      <c r="B30" s="26"/>
      <c r="C30" s="26"/>
      <c r="D30" s="27"/>
      <c r="E30" s="27"/>
      <c r="F30" s="28" t="s">
        <v>23</v>
      </c>
      <c r="G30" s="27" t="s">
        <v>15</v>
      </c>
      <c r="H30" s="38"/>
      <c r="I30" s="37"/>
    </row>
    <row r="31" spans="1:9" s="9" customFormat="1" ht="52.2" thickTop="1" x14ac:dyDescent="0.25">
      <c r="A31" s="29" t="s">
        <v>103</v>
      </c>
      <c r="B31" s="30"/>
      <c r="C31" s="30"/>
      <c r="D31" s="31"/>
      <c r="E31" s="31"/>
      <c r="F31" s="32" t="s">
        <v>104</v>
      </c>
      <c r="G31" s="35">
        <v>0</v>
      </c>
      <c r="H31" s="40"/>
      <c r="I31" s="37"/>
    </row>
    <row r="32" spans="1:9" s="9" customFormat="1" ht="39.9" customHeight="1" x14ac:dyDescent="0.25">
      <c r="A32" s="29" t="s">
        <v>105</v>
      </c>
      <c r="B32" s="30"/>
      <c r="C32" s="30"/>
      <c r="D32" s="31"/>
      <c r="E32" s="31"/>
      <c r="F32" s="32" t="s">
        <v>106</v>
      </c>
      <c r="G32" s="33">
        <v>470</v>
      </c>
      <c r="H32" s="40"/>
      <c r="I32" s="37"/>
    </row>
    <row r="33" spans="1:9" s="14" customFormat="1" ht="39.9" customHeight="1" thickBot="1" x14ac:dyDescent="0.3">
      <c r="A33" s="26"/>
      <c r="B33" s="26"/>
      <c r="C33" s="26"/>
      <c r="D33" s="27"/>
      <c r="E33" s="27"/>
      <c r="F33" s="28" t="s">
        <v>77</v>
      </c>
      <c r="G33" s="27" t="s">
        <v>15</v>
      </c>
      <c r="H33" s="38"/>
      <c r="I33" s="37"/>
    </row>
    <row r="34" spans="1:9" s="9" customFormat="1" ht="103.8" thickTop="1" x14ac:dyDescent="0.25">
      <c r="A34" s="29" t="s">
        <v>21</v>
      </c>
      <c r="B34" s="30"/>
      <c r="C34" s="30"/>
      <c r="D34" s="31"/>
      <c r="E34" s="31"/>
      <c r="F34" s="32" t="s">
        <v>128</v>
      </c>
      <c r="G34" s="35">
        <v>2250</v>
      </c>
      <c r="H34" s="40"/>
      <c r="I34" s="37"/>
    </row>
    <row r="35" spans="1:9" s="9" customFormat="1" ht="39.9" customHeight="1" x14ac:dyDescent="0.25">
      <c r="A35" s="29" t="s">
        <v>8</v>
      </c>
      <c r="B35" s="30"/>
      <c r="C35" s="30"/>
      <c r="D35" s="31"/>
      <c r="E35" s="31"/>
      <c r="F35" s="32" t="s">
        <v>35</v>
      </c>
      <c r="G35" s="33">
        <v>280</v>
      </c>
      <c r="H35" s="40"/>
      <c r="I35" s="37"/>
    </row>
    <row r="36" spans="1:9" s="9" customFormat="1" ht="39.9" customHeight="1" x14ac:dyDescent="0.25">
      <c r="A36" s="29" t="s">
        <v>11</v>
      </c>
      <c r="B36" s="30"/>
      <c r="C36" s="30"/>
      <c r="D36" s="31"/>
      <c r="E36" s="31"/>
      <c r="F36" s="32" t="s">
        <v>36</v>
      </c>
      <c r="G36" s="33">
        <v>0</v>
      </c>
      <c r="H36" s="40"/>
      <c r="I36" s="37"/>
    </row>
    <row r="37" spans="1:9" s="9" customFormat="1" ht="51.6" x14ac:dyDescent="0.25">
      <c r="A37" s="29" t="s">
        <v>100</v>
      </c>
      <c r="B37" s="30"/>
      <c r="C37" s="30"/>
      <c r="D37" s="31"/>
      <c r="E37" s="31"/>
      <c r="F37" s="32" t="s">
        <v>101</v>
      </c>
      <c r="G37" s="35">
        <v>990</v>
      </c>
      <c r="H37" s="40"/>
      <c r="I37" s="37"/>
    </row>
    <row r="38" spans="1:9" s="9" customFormat="1" ht="103.2" x14ac:dyDescent="0.25">
      <c r="A38" s="29" t="s">
        <v>34</v>
      </c>
      <c r="B38" s="30"/>
      <c r="C38" s="30"/>
      <c r="D38" s="31"/>
      <c r="E38" s="31"/>
      <c r="F38" s="32" t="s">
        <v>102</v>
      </c>
      <c r="G38" s="35">
        <v>1450</v>
      </c>
      <c r="H38" s="40"/>
      <c r="I38" s="37"/>
    </row>
    <row r="39" spans="1:9" s="14" customFormat="1" ht="39.9" customHeight="1" thickBot="1" x14ac:dyDescent="0.3">
      <c r="A39" s="26"/>
      <c r="B39" s="26"/>
      <c r="C39" s="26"/>
      <c r="D39" s="27"/>
      <c r="E39" s="27"/>
      <c r="F39" s="28" t="s">
        <v>24</v>
      </c>
      <c r="G39" s="27" t="s">
        <v>15</v>
      </c>
      <c r="H39" s="38"/>
      <c r="I39" s="37"/>
    </row>
    <row r="40" spans="1:9" s="9" customFormat="1" ht="39.9" customHeight="1" thickTop="1" x14ac:dyDescent="0.25">
      <c r="A40" s="29" t="s">
        <v>96</v>
      </c>
      <c r="B40" s="30"/>
      <c r="C40" s="30"/>
      <c r="D40" s="31"/>
      <c r="E40" s="31"/>
      <c r="F40" s="32" t="s">
        <v>97</v>
      </c>
      <c r="G40" s="33">
        <v>130</v>
      </c>
      <c r="H40" s="40"/>
      <c r="I40" s="37"/>
    </row>
    <row r="41" spans="1:9" s="9" customFormat="1" ht="39.9" customHeight="1" x14ac:dyDescent="0.25">
      <c r="A41" s="29" t="s">
        <v>98</v>
      </c>
      <c r="B41" s="30"/>
      <c r="C41" s="30"/>
      <c r="D41" s="31"/>
      <c r="E41" s="31"/>
      <c r="F41" s="32" t="s">
        <v>99</v>
      </c>
      <c r="G41" s="33">
        <v>650</v>
      </c>
      <c r="H41" s="40"/>
      <c r="I41" s="37"/>
    </row>
    <row r="42" spans="1:9" s="14" customFormat="1" ht="39.9" customHeight="1" thickBot="1" x14ac:dyDescent="0.3">
      <c r="A42" s="26"/>
      <c r="B42" s="26"/>
      <c r="C42" s="26"/>
      <c r="D42" s="27"/>
      <c r="E42" s="27"/>
      <c r="F42" s="28" t="s">
        <v>25</v>
      </c>
      <c r="G42" s="27" t="s">
        <v>15</v>
      </c>
      <c r="H42" s="38"/>
      <c r="I42" s="37"/>
    </row>
    <row r="43" spans="1:9" s="9" customFormat="1" ht="39.9" customHeight="1" thickTop="1" x14ac:dyDescent="0.25">
      <c r="A43" s="29" t="s">
        <v>53</v>
      </c>
      <c r="B43" s="30"/>
      <c r="C43" s="30"/>
      <c r="D43" s="31"/>
      <c r="E43" s="31"/>
      <c r="F43" s="32" t="s">
        <v>54</v>
      </c>
      <c r="G43" s="33">
        <v>330</v>
      </c>
      <c r="H43" s="40"/>
      <c r="I43" s="37"/>
    </row>
    <row r="44" spans="1:9" s="14" customFormat="1" ht="39.9" customHeight="1" thickBot="1" x14ac:dyDescent="0.3">
      <c r="A44" s="26"/>
      <c r="B44" s="26"/>
      <c r="C44" s="26"/>
      <c r="D44" s="27"/>
      <c r="E44" s="27"/>
      <c r="F44" s="28" t="s">
        <v>26</v>
      </c>
      <c r="G44" s="27" t="s">
        <v>15</v>
      </c>
      <c r="H44" s="38"/>
      <c r="I44" s="37"/>
    </row>
    <row r="45" spans="1:9" s="9" customFormat="1" ht="39.9" customHeight="1" thickTop="1" x14ac:dyDescent="0.25">
      <c r="A45" s="29" t="s">
        <v>48</v>
      </c>
      <c r="B45" s="30"/>
      <c r="C45" s="30"/>
      <c r="D45" s="31"/>
      <c r="E45" s="31"/>
      <c r="F45" s="32" t="s">
        <v>93</v>
      </c>
      <c r="G45" s="33">
        <v>250</v>
      </c>
      <c r="H45" s="40"/>
      <c r="I45" s="37"/>
    </row>
    <row r="46" spans="1:9" s="14" customFormat="1" ht="39.9" customHeight="1" thickBot="1" x14ac:dyDescent="0.3">
      <c r="A46" s="26"/>
      <c r="B46" s="26"/>
      <c r="C46" s="26"/>
      <c r="D46" s="27"/>
      <c r="E46" s="27"/>
      <c r="F46" s="28" t="s">
        <v>78</v>
      </c>
      <c r="G46" s="27" t="s">
        <v>15</v>
      </c>
      <c r="H46" s="38"/>
      <c r="I46" s="37"/>
    </row>
    <row r="47" spans="1:9" s="9" customFormat="1" ht="39.9" customHeight="1" thickTop="1" x14ac:dyDescent="0.25">
      <c r="A47" s="29" t="s">
        <v>49</v>
      </c>
      <c r="B47" s="30"/>
      <c r="C47" s="30"/>
      <c r="D47" s="31"/>
      <c r="E47" s="31"/>
      <c r="F47" s="32" t="s">
        <v>51</v>
      </c>
      <c r="G47" s="33">
        <v>840</v>
      </c>
      <c r="H47" s="40"/>
      <c r="I47" s="37"/>
    </row>
    <row r="48" spans="1:9" s="9" customFormat="1" ht="232.2" x14ac:dyDescent="0.25">
      <c r="A48" s="29" t="s">
        <v>20</v>
      </c>
      <c r="B48" s="30"/>
      <c r="C48" s="30"/>
      <c r="D48" s="31"/>
      <c r="E48" s="31"/>
      <c r="F48" s="32" t="s">
        <v>129</v>
      </c>
      <c r="G48" s="35">
        <v>240</v>
      </c>
      <c r="H48" s="40"/>
      <c r="I48" s="37"/>
    </row>
    <row r="49" spans="1:9" s="9" customFormat="1" ht="232.2" x14ac:dyDescent="0.25">
      <c r="A49" s="29" t="s">
        <v>50</v>
      </c>
      <c r="B49" s="30"/>
      <c r="C49" s="30"/>
      <c r="D49" s="31"/>
      <c r="E49" s="31"/>
      <c r="F49" s="32" t="s">
        <v>130</v>
      </c>
      <c r="G49" s="35">
        <v>1430</v>
      </c>
      <c r="H49" s="40"/>
      <c r="I49" s="37"/>
    </row>
    <row r="50" spans="1:9" s="9" customFormat="1" ht="309.60000000000002" x14ac:dyDescent="0.25">
      <c r="A50" s="29" t="s">
        <v>62</v>
      </c>
      <c r="B50" s="30"/>
      <c r="C50" s="30"/>
      <c r="D50" s="31"/>
      <c r="E50" s="31"/>
      <c r="F50" s="32" t="s">
        <v>131</v>
      </c>
      <c r="G50" s="35">
        <v>450</v>
      </c>
      <c r="H50" s="40"/>
      <c r="I50" s="37"/>
    </row>
    <row r="51" spans="1:9" s="9" customFormat="1" ht="283.8" x14ac:dyDescent="0.25">
      <c r="A51" s="29" t="s">
        <v>90</v>
      </c>
      <c r="B51" s="30"/>
      <c r="C51" s="30"/>
      <c r="D51" s="31"/>
      <c r="E51" s="31"/>
      <c r="F51" s="32" t="s">
        <v>132</v>
      </c>
      <c r="G51" s="35">
        <v>1640</v>
      </c>
      <c r="H51" s="40"/>
      <c r="I51" s="37"/>
    </row>
    <row r="52" spans="1:9" s="9" customFormat="1" ht="335.4" x14ac:dyDescent="0.25">
      <c r="A52" s="29" t="s">
        <v>91</v>
      </c>
      <c r="B52" s="30"/>
      <c r="C52" s="30"/>
      <c r="D52" s="31"/>
      <c r="E52" s="31"/>
      <c r="F52" s="32" t="s">
        <v>136</v>
      </c>
      <c r="G52" s="35">
        <v>4340</v>
      </c>
      <c r="H52" s="40"/>
      <c r="I52" s="37"/>
    </row>
    <row r="53" spans="1:9" s="9" customFormat="1" ht="283.8" x14ac:dyDescent="0.25">
      <c r="A53" s="29" t="s">
        <v>92</v>
      </c>
      <c r="B53" s="30"/>
      <c r="C53" s="30"/>
      <c r="D53" s="31"/>
      <c r="E53" s="31"/>
      <c r="F53" s="32" t="s">
        <v>135</v>
      </c>
      <c r="G53" s="35">
        <v>5530</v>
      </c>
      <c r="H53" s="40"/>
      <c r="I53" s="37"/>
    </row>
    <row r="54" spans="1:9" s="9" customFormat="1" ht="335.4" x14ac:dyDescent="0.25">
      <c r="A54" s="29" t="s">
        <v>63</v>
      </c>
      <c r="B54" s="30"/>
      <c r="C54" s="30"/>
      <c r="D54" s="31"/>
      <c r="E54" s="31"/>
      <c r="F54" s="32" t="s">
        <v>133</v>
      </c>
      <c r="G54" s="35">
        <v>6050</v>
      </c>
      <c r="H54" s="40"/>
      <c r="I54" s="37"/>
    </row>
    <row r="55" spans="1:9" s="9" customFormat="1" ht="283.8" x14ac:dyDescent="0.25">
      <c r="A55" s="29" t="s">
        <v>64</v>
      </c>
      <c r="B55" s="30"/>
      <c r="C55" s="30"/>
      <c r="D55" s="31"/>
      <c r="E55" s="31"/>
      <c r="F55" s="32" t="s">
        <v>134</v>
      </c>
      <c r="G55" s="35">
        <v>7420</v>
      </c>
      <c r="H55" s="40"/>
      <c r="I55" s="37"/>
    </row>
    <row r="56" spans="1:9" s="14" customFormat="1" ht="39.9" customHeight="1" thickBot="1" x14ac:dyDescent="0.3">
      <c r="A56" s="26"/>
      <c r="B56" s="26"/>
      <c r="C56" s="26"/>
      <c r="D56" s="27"/>
      <c r="E56" s="27"/>
      <c r="F56" s="28" t="s">
        <v>79</v>
      </c>
      <c r="G56" s="27" t="s">
        <v>15</v>
      </c>
      <c r="H56" s="38"/>
      <c r="I56" s="37"/>
    </row>
    <row r="57" spans="1:9" s="9" customFormat="1" ht="39.9" customHeight="1" thickTop="1" x14ac:dyDescent="0.25">
      <c r="A57" s="29" t="s">
        <v>52</v>
      </c>
      <c r="B57" s="30"/>
      <c r="C57" s="30"/>
      <c r="D57" s="31"/>
      <c r="E57" s="31"/>
      <c r="F57" s="32" t="s">
        <v>87</v>
      </c>
      <c r="G57" s="33">
        <v>490</v>
      </c>
      <c r="H57" s="40"/>
      <c r="I57" s="37"/>
    </row>
    <row r="58" spans="1:9" s="9" customFormat="1" ht="39.9" customHeight="1" x14ac:dyDescent="0.25">
      <c r="A58" s="29" t="s">
        <v>88</v>
      </c>
      <c r="B58" s="30"/>
      <c r="C58" s="30"/>
      <c r="D58" s="31"/>
      <c r="E58" s="31"/>
      <c r="F58" s="32" t="s">
        <v>89</v>
      </c>
      <c r="G58" s="33">
        <v>220</v>
      </c>
      <c r="H58" s="40"/>
      <c r="I58" s="37"/>
    </row>
    <row r="59" spans="1:9" s="9" customFormat="1" ht="39.9" customHeight="1" x14ac:dyDescent="0.25">
      <c r="A59" s="29" t="s">
        <v>65</v>
      </c>
      <c r="B59" s="30"/>
      <c r="C59" s="30"/>
      <c r="D59" s="31"/>
      <c r="E59" s="31"/>
      <c r="F59" s="32" t="s">
        <v>66</v>
      </c>
      <c r="G59" s="33">
        <v>3650</v>
      </c>
      <c r="H59" s="40"/>
      <c r="I59" s="37"/>
    </row>
    <row r="60" spans="1:9" s="9" customFormat="1" ht="39.9" customHeight="1" x14ac:dyDescent="0.25">
      <c r="A60" s="29" t="s">
        <v>67</v>
      </c>
      <c r="B60" s="30"/>
      <c r="C60" s="30"/>
      <c r="D60" s="31"/>
      <c r="E60" s="31"/>
      <c r="F60" s="32" t="s">
        <v>68</v>
      </c>
      <c r="G60" s="33">
        <v>2310</v>
      </c>
      <c r="H60" s="40"/>
      <c r="I60" s="37"/>
    </row>
    <row r="61" spans="1:9" s="9" customFormat="1" ht="39.9" customHeight="1" x14ac:dyDescent="0.25">
      <c r="A61" s="29" t="s">
        <v>69</v>
      </c>
      <c r="B61" s="30"/>
      <c r="C61" s="30"/>
      <c r="D61" s="31"/>
      <c r="E61" s="31"/>
      <c r="F61" s="32" t="s">
        <v>70</v>
      </c>
      <c r="G61" s="33">
        <v>0</v>
      </c>
      <c r="H61" s="40"/>
      <c r="I61" s="37"/>
    </row>
    <row r="62" spans="1:9" s="9" customFormat="1" ht="39.9" customHeight="1" x14ac:dyDescent="0.25">
      <c r="A62" s="29" t="s">
        <v>71</v>
      </c>
      <c r="B62" s="30"/>
      <c r="C62" s="30"/>
      <c r="D62" s="31"/>
      <c r="E62" s="31"/>
      <c r="F62" s="32" t="s">
        <v>72</v>
      </c>
      <c r="G62" s="33">
        <v>790</v>
      </c>
      <c r="H62" s="40"/>
      <c r="I62" s="37"/>
    </row>
    <row r="63" spans="1:9" s="9" customFormat="1" ht="39.9" customHeight="1" x14ac:dyDescent="0.25">
      <c r="A63" s="29" t="s">
        <v>73</v>
      </c>
      <c r="B63" s="30"/>
      <c r="C63" s="30"/>
      <c r="D63" s="31"/>
      <c r="E63" s="31"/>
      <c r="F63" s="32" t="s">
        <v>74</v>
      </c>
      <c r="G63" s="33">
        <v>400</v>
      </c>
      <c r="H63" s="40"/>
      <c r="I63" s="37"/>
    </row>
    <row r="64" spans="1:9" s="14" customFormat="1" ht="39.9" customHeight="1" thickBot="1" x14ac:dyDescent="0.3">
      <c r="A64" s="26"/>
      <c r="B64" s="26"/>
      <c r="C64" s="26"/>
      <c r="D64" s="27"/>
      <c r="E64" s="27"/>
      <c r="F64" s="28" t="s">
        <v>37</v>
      </c>
      <c r="G64" s="27" t="s">
        <v>15</v>
      </c>
      <c r="H64" s="38"/>
      <c r="I64" s="37"/>
    </row>
    <row r="65" spans="1:9" s="9" customFormat="1" ht="39.9" customHeight="1" thickTop="1" x14ac:dyDescent="0.25">
      <c r="A65" s="29" t="s">
        <v>94</v>
      </c>
      <c r="B65" s="30"/>
      <c r="C65" s="30"/>
      <c r="D65" s="31"/>
      <c r="E65" s="31"/>
      <c r="F65" s="32" t="s">
        <v>43</v>
      </c>
      <c r="G65" s="33">
        <v>650</v>
      </c>
      <c r="H65" s="40"/>
      <c r="I65" s="37"/>
    </row>
    <row r="66" spans="1:9" s="9" customFormat="1" ht="39.9" customHeight="1" x14ac:dyDescent="0.25">
      <c r="A66" s="29" t="s">
        <v>38</v>
      </c>
      <c r="B66" s="30"/>
      <c r="C66" s="30"/>
      <c r="D66" s="31"/>
      <c r="E66" s="31"/>
      <c r="F66" s="32" t="s">
        <v>44</v>
      </c>
      <c r="G66" s="33">
        <v>0</v>
      </c>
      <c r="H66" s="40"/>
      <c r="I66" s="37"/>
    </row>
    <row r="67" spans="1:9" s="9" customFormat="1" ht="60" customHeight="1" x14ac:dyDescent="0.25">
      <c r="A67" s="29" t="s">
        <v>39</v>
      </c>
      <c r="B67" s="30"/>
      <c r="C67" s="30"/>
      <c r="D67" s="31"/>
      <c r="E67" s="31"/>
      <c r="F67" s="32" t="s">
        <v>45</v>
      </c>
      <c r="G67" s="33">
        <v>0</v>
      </c>
      <c r="H67" s="40"/>
      <c r="I67" s="37"/>
    </row>
    <row r="68" spans="1:9" s="9" customFormat="1" ht="60" customHeight="1" x14ac:dyDescent="0.25">
      <c r="A68" s="29" t="s">
        <v>40</v>
      </c>
      <c r="B68" s="30"/>
      <c r="C68" s="30"/>
      <c r="D68" s="31"/>
      <c r="E68" s="31"/>
      <c r="F68" s="32" t="s">
        <v>46</v>
      </c>
      <c r="G68" s="33">
        <v>0</v>
      </c>
      <c r="H68" s="40"/>
      <c r="I68" s="37"/>
    </row>
    <row r="69" spans="1:9" s="9" customFormat="1" ht="60" customHeight="1" x14ac:dyDescent="0.25">
      <c r="A69" s="29" t="s">
        <v>41</v>
      </c>
      <c r="B69" s="30"/>
      <c r="C69" s="30"/>
      <c r="D69" s="31"/>
      <c r="E69" s="31"/>
      <c r="F69" s="32" t="s">
        <v>47</v>
      </c>
      <c r="G69" s="33">
        <v>0</v>
      </c>
      <c r="H69" s="40"/>
      <c r="I69" s="37"/>
    </row>
    <row r="70" spans="1:9" s="9" customFormat="1" ht="60" customHeight="1" x14ac:dyDescent="0.25">
      <c r="A70" s="29" t="s">
        <v>42</v>
      </c>
      <c r="B70" s="30"/>
      <c r="C70" s="30"/>
      <c r="D70" s="31"/>
      <c r="E70" s="31"/>
      <c r="F70" s="32" t="s">
        <v>95</v>
      </c>
      <c r="G70" s="33">
        <v>0</v>
      </c>
      <c r="H70" s="40"/>
      <c r="I70" s="37"/>
    </row>
    <row r="71" spans="1:9" s="14" customFormat="1" ht="39.9" customHeight="1" thickBot="1" x14ac:dyDescent="0.3">
      <c r="A71" s="26"/>
      <c r="B71" s="26"/>
      <c r="C71" s="26"/>
      <c r="D71" s="27"/>
      <c r="E71" s="27"/>
      <c r="F71" s="28" t="s">
        <v>80</v>
      </c>
      <c r="G71" s="27" t="s">
        <v>15</v>
      </c>
      <c r="H71" s="38"/>
      <c r="I71" s="37"/>
    </row>
    <row r="72" spans="1:9" s="9" customFormat="1" ht="39.9" customHeight="1" thickTop="1" x14ac:dyDescent="0.25">
      <c r="A72" s="29" t="s">
        <v>142</v>
      </c>
      <c r="B72" s="30"/>
      <c r="C72" s="30"/>
      <c r="D72" s="31"/>
      <c r="E72" s="31"/>
      <c r="F72" s="32" t="s">
        <v>141</v>
      </c>
      <c r="G72" s="33">
        <v>0</v>
      </c>
      <c r="H72" s="40"/>
      <c r="I72" s="37"/>
    </row>
    <row r="73" spans="1:9" s="9" customFormat="1" ht="39.9" customHeight="1" x14ac:dyDescent="0.25">
      <c r="A73" s="29" t="s">
        <v>143</v>
      </c>
      <c r="B73" s="30"/>
      <c r="C73" s="30"/>
      <c r="D73" s="31"/>
      <c r="E73" s="31"/>
      <c r="F73" s="32" t="s">
        <v>141</v>
      </c>
      <c r="G73" s="33">
        <v>0</v>
      </c>
      <c r="H73" s="40"/>
      <c r="I73" s="37"/>
    </row>
    <row r="74" spans="1:9" s="14" customFormat="1" ht="39.9" customHeight="1" thickBot="1" x14ac:dyDescent="0.3">
      <c r="A74" s="26"/>
      <c r="B74" s="26"/>
      <c r="C74" s="26"/>
      <c r="D74" s="27"/>
      <c r="E74" s="27"/>
      <c r="F74" s="28" t="s">
        <v>27</v>
      </c>
      <c r="G74" s="27" t="s">
        <v>15</v>
      </c>
      <c r="H74" s="38"/>
      <c r="I74" s="37"/>
    </row>
    <row r="75" spans="1:9" s="9" customFormat="1" ht="39.9" customHeight="1" thickTop="1" x14ac:dyDescent="0.25">
      <c r="A75" s="29" t="s">
        <v>81</v>
      </c>
      <c r="B75" s="30"/>
      <c r="C75" s="30"/>
      <c r="D75" s="31"/>
      <c r="E75" s="31"/>
      <c r="F75" s="32" t="s">
        <v>82</v>
      </c>
      <c r="G75" s="33">
        <v>5460</v>
      </c>
      <c r="H75" s="40"/>
      <c r="I75" s="37"/>
    </row>
    <row r="76" spans="1:9" s="9" customFormat="1" ht="39.9" customHeight="1" x14ac:dyDescent="0.25">
      <c r="A76" s="29" t="s">
        <v>83</v>
      </c>
      <c r="B76" s="30"/>
      <c r="C76" s="30"/>
      <c r="D76" s="31"/>
      <c r="E76" s="31"/>
      <c r="F76" s="32" t="s">
        <v>84</v>
      </c>
      <c r="G76" s="33">
        <v>820</v>
      </c>
      <c r="H76" s="40"/>
      <c r="I76" s="37"/>
    </row>
    <row r="77" spans="1:9" s="9" customFormat="1" ht="39.9" customHeight="1" x14ac:dyDescent="0.25">
      <c r="A77" s="29" t="s">
        <v>85</v>
      </c>
      <c r="B77" s="30"/>
      <c r="C77" s="30"/>
      <c r="D77" s="31"/>
      <c r="E77" s="31"/>
      <c r="F77" s="32" t="s">
        <v>86</v>
      </c>
      <c r="G77" s="33">
        <v>820</v>
      </c>
      <c r="H77" s="40"/>
      <c r="I77" s="37"/>
    </row>
    <row r="78" spans="1:9" s="9" customFormat="1" ht="39.9" customHeight="1" x14ac:dyDescent="0.25">
      <c r="A78" s="29" t="s">
        <v>19</v>
      </c>
      <c r="B78" s="30"/>
      <c r="C78" s="30"/>
      <c r="D78" s="31"/>
      <c r="E78" s="31"/>
      <c r="F78" s="32" t="s">
        <v>18</v>
      </c>
      <c r="G78" s="33">
        <v>820</v>
      </c>
      <c r="H78" s="40"/>
      <c r="I78" s="37"/>
    </row>
    <row r="79" spans="1:9" s="9" customFormat="1" ht="39.9" customHeight="1" x14ac:dyDescent="0.25">
      <c r="A79" s="29" t="s">
        <v>55</v>
      </c>
      <c r="B79" s="30"/>
      <c r="C79" s="30"/>
      <c r="D79" s="31"/>
      <c r="E79" s="31"/>
      <c r="F79" s="32" t="s">
        <v>58</v>
      </c>
      <c r="G79" s="33">
        <v>820</v>
      </c>
      <c r="H79" s="40"/>
      <c r="I79" s="37"/>
    </row>
    <row r="80" spans="1:9" s="9" customFormat="1" ht="39.9" customHeight="1" x14ac:dyDescent="0.25">
      <c r="A80" s="29" t="s">
        <v>17</v>
      </c>
      <c r="B80" s="30"/>
      <c r="C80" s="30"/>
      <c r="D80" s="31"/>
      <c r="E80" s="31"/>
      <c r="F80" s="32" t="s">
        <v>16</v>
      </c>
      <c r="G80" s="33">
        <v>820</v>
      </c>
      <c r="H80" s="40"/>
      <c r="I80" s="37"/>
    </row>
    <row r="81" spans="1:9" s="9" customFormat="1" ht="39.9" customHeight="1" x14ac:dyDescent="0.25">
      <c r="A81" s="29" t="s">
        <v>56</v>
      </c>
      <c r="B81" s="30"/>
      <c r="C81" s="30"/>
      <c r="D81" s="31"/>
      <c r="E81" s="31"/>
      <c r="F81" s="32" t="s">
        <v>59</v>
      </c>
      <c r="G81" s="33">
        <v>820</v>
      </c>
      <c r="H81" s="40"/>
      <c r="I81" s="37"/>
    </row>
    <row r="82" spans="1:9" s="9" customFormat="1" ht="39.9" customHeight="1" x14ac:dyDescent="0.25">
      <c r="A82" s="29" t="s">
        <v>57</v>
      </c>
      <c r="B82" s="30"/>
      <c r="C82" s="30"/>
      <c r="D82" s="31"/>
      <c r="E82" s="31"/>
      <c r="F82" s="32" t="s">
        <v>60</v>
      </c>
      <c r="G82" s="33">
        <v>0</v>
      </c>
      <c r="H82" s="40"/>
      <c r="I82" s="37"/>
    </row>
    <row r="83" spans="1:9" ht="28.8" x14ac:dyDescent="0.25">
      <c r="I83" s="37"/>
    </row>
    <row r="84" spans="1:9" s="14" customFormat="1" ht="28.8" x14ac:dyDescent="0.25">
      <c r="A84" s="34" t="s">
        <v>28</v>
      </c>
      <c r="B84" s="12"/>
      <c r="C84" s="12"/>
      <c r="D84" s="10"/>
      <c r="E84" s="10"/>
      <c r="F84" s="13"/>
      <c r="H84" s="38"/>
      <c r="I84" s="37"/>
    </row>
    <row r="88" spans="1:9" s="8" customFormat="1" x14ac:dyDescent="0.25">
      <c r="A88" s="5"/>
      <c r="B88" s="5"/>
      <c r="C88" s="5"/>
      <c r="D88" s="6"/>
      <c r="E88" s="6"/>
      <c r="F88" s="7"/>
      <c r="H88" s="39"/>
      <c r="I88" s="4"/>
    </row>
    <row r="89" spans="1:9" s="8" customFormat="1" x14ac:dyDescent="0.25">
      <c r="A89" s="5"/>
      <c r="B89" s="5"/>
      <c r="C89" s="5"/>
      <c r="D89" s="6"/>
      <c r="E89" s="6"/>
      <c r="F89" s="7"/>
      <c r="H89" s="39"/>
      <c r="I89" s="4"/>
    </row>
    <row r="90" spans="1:9" s="8" customFormat="1" x14ac:dyDescent="0.25">
      <c r="A90" s="5"/>
      <c r="B90" s="5"/>
      <c r="C90" s="5"/>
      <c r="D90" s="6"/>
      <c r="E90" s="6"/>
      <c r="F90" s="7"/>
      <c r="H90" s="39"/>
      <c r="I90" s="4"/>
    </row>
    <row r="91" spans="1:9" s="8" customFormat="1" x14ac:dyDescent="0.25">
      <c r="A91" s="5"/>
      <c r="B91" s="5"/>
      <c r="C91" s="5"/>
      <c r="D91" s="6"/>
      <c r="E91" s="6"/>
      <c r="F91" s="7"/>
      <c r="H91" s="39"/>
      <c r="I91" s="4"/>
    </row>
    <row r="92" spans="1:9" s="8" customFormat="1" x14ac:dyDescent="0.25">
      <c r="A92" s="5"/>
      <c r="B92" s="5"/>
      <c r="C92" s="5"/>
      <c r="D92" s="6"/>
      <c r="E92" s="6"/>
      <c r="F92" s="7"/>
      <c r="H92" s="39"/>
      <c r="I92" s="4"/>
    </row>
    <row r="93" spans="1:9" s="8" customFormat="1" x14ac:dyDescent="0.25">
      <c r="A93" s="5"/>
      <c r="B93" s="5"/>
      <c r="C93" s="5"/>
      <c r="D93" s="6"/>
      <c r="E93" s="6"/>
      <c r="F93" s="7"/>
      <c r="H93" s="39"/>
      <c r="I93" s="4"/>
    </row>
    <row r="94" spans="1:9" s="8" customFormat="1" x14ac:dyDescent="0.25">
      <c r="A94" s="5"/>
      <c r="B94" s="5"/>
      <c r="C94" s="5"/>
      <c r="D94" s="6"/>
      <c r="E94" s="6"/>
      <c r="F94" s="7"/>
      <c r="H94" s="39"/>
      <c r="I94" s="4"/>
    </row>
    <row r="95" spans="1:9" s="8" customFormat="1" x14ac:dyDescent="0.25">
      <c r="A95" s="5"/>
      <c r="B95" s="5"/>
      <c r="C95" s="5"/>
      <c r="D95" s="6"/>
      <c r="E95" s="6"/>
      <c r="F95" s="7"/>
      <c r="H95" s="39"/>
      <c r="I95" s="4"/>
    </row>
    <row r="96" spans="1:9" s="8" customFormat="1" x14ac:dyDescent="0.25">
      <c r="A96" s="5"/>
      <c r="B96" s="5"/>
      <c r="C96" s="5"/>
      <c r="D96" s="6"/>
      <c r="E96" s="6"/>
      <c r="F96" s="7"/>
      <c r="H96" s="39"/>
      <c r="I96" s="4"/>
    </row>
    <row r="97" spans="1:9" s="8" customFormat="1" x14ac:dyDescent="0.25">
      <c r="A97" s="5"/>
      <c r="B97" s="5"/>
      <c r="C97" s="5"/>
      <c r="D97" s="6"/>
      <c r="E97" s="6"/>
      <c r="F97" s="7"/>
      <c r="H97" s="39"/>
      <c r="I97" s="4"/>
    </row>
    <row r="98" spans="1:9" s="8" customFormat="1" x14ac:dyDescent="0.25">
      <c r="A98" s="5"/>
      <c r="B98" s="5"/>
      <c r="C98" s="5"/>
      <c r="D98" s="6"/>
      <c r="E98" s="6"/>
      <c r="F98" s="7"/>
      <c r="H98" s="39"/>
      <c r="I98" s="4"/>
    </row>
    <row r="99" spans="1:9" s="8" customFormat="1" x14ac:dyDescent="0.25">
      <c r="A99" s="5"/>
      <c r="B99" s="5"/>
      <c r="C99" s="5"/>
      <c r="D99" s="6"/>
      <c r="E99" s="6"/>
      <c r="F99" s="7"/>
      <c r="H99" s="39"/>
      <c r="I99" s="4"/>
    </row>
    <row r="100" spans="1:9" s="8" customFormat="1" x14ac:dyDescent="0.25">
      <c r="A100" s="5"/>
      <c r="B100" s="5"/>
      <c r="C100" s="5"/>
      <c r="D100" s="6"/>
      <c r="E100" s="6"/>
      <c r="F100" s="7"/>
      <c r="H100" s="39"/>
      <c r="I100" s="4"/>
    </row>
    <row r="101" spans="1:9" s="8" customFormat="1" x14ac:dyDescent="0.25">
      <c r="A101" s="5"/>
      <c r="B101" s="5"/>
      <c r="C101" s="5"/>
      <c r="D101" s="6"/>
      <c r="E101" s="6"/>
      <c r="F101" s="7"/>
      <c r="H101" s="39"/>
      <c r="I101" s="4"/>
    </row>
    <row r="102" spans="1:9" s="8" customFormat="1" x14ac:dyDescent="0.25">
      <c r="A102" s="5"/>
      <c r="B102" s="5"/>
      <c r="C102" s="5"/>
      <c r="D102" s="6"/>
      <c r="E102" s="6"/>
      <c r="F102" s="7"/>
      <c r="H102" s="39"/>
      <c r="I102" s="4"/>
    </row>
    <row r="103" spans="1:9" s="8" customFormat="1" x14ac:dyDescent="0.25">
      <c r="A103" s="5"/>
      <c r="B103" s="5"/>
      <c r="C103" s="5"/>
      <c r="D103" s="6"/>
      <c r="E103" s="6"/>
      <c r="F103" s="7"/>
      <c r="H103" s="39"/>
      <c r="I103" s="4"/>
    </row>
    <row r="104" spans="1:9" s="8" customFormat="1" x14ac:dyDescent="0.25">
      <c r="A104" s="5"/>
      <c r="B104" s="5"/>
      <c r="C104" s="5"/>
      <c r="D104" s="6"/>
      <c r="E104" s="6"/>
      <c r="F104" s="7"/>
      <c r="H104" s="39"/>
      <c r="I104" s="4"/>
    </row>
    <row r="105" spans="1:9" s="8" customFormat="1" x14ac:dyDescent="0.25">
      <c r="A105" s="5"/>
      <c r="B105" s="5"/>
      <c r="C105" s="5"/>
      <c r="D105" s="6"/>
      <c r="E105" s="6"/>
      <c r="F105" s="7"/>
      <c r="H105" s="39"/>
      <c r="I105" s="4"/>
    </row>
    <row r="106" spans="1:9" s="8" customFormat="1" x14ac:dyDescent="0.25">
      <c r="A106" s="5"/>
      <c r="B106" s="5"/>
      <c r="C106" s="5"/>
      <c r="D106" s="6"/>
      <c r="E106" s="6"/>
      <c r="F106" s="7"/>
      <c r="H106" s="39"/>
      <c r="I106" s="4"/>
    </row>
    <row r="107" spans="1:9" s="8" customFormat="1" x14ac:dyDescent="0.25">
      <c r="A107" s="5"/>
      <c r="B107" s="5"/>
      <c r="C107" s="5"/>
      <c r="D107" s="6"/>
      <c r="E107" s="6"/>
      <c r="F107" s="7"/>
      <c r="H107" s="39"/>
      <c r="I107" s="4"/>
    </row>
    <row r="108" spans="1:9" s="8" customFormat="1" x14ac:dyDescent="0.25">
      <c r="A108" s="5"/>
      <c r="B108" s="5"/>
      <c r="C108" s="5"/>
      <c r="D108" s="6"/>
      <c r="E108" s="6"/>
      <c r="F108" s="7"/>
      <c r="H108" s="39"/>
      <c r="I108" s="4"/>
    </row>
    <row r="109" spans="1:9" s="8" customFormat="1" x14ac:dyDescent="0.25">
      <c r="A109" s="5"/>
      <c r="B109" s="5"/>
      <c r="C109" s="5"/>
      <c r="D109" s="6"/>
      <c r="E109" s="6"/>
      <c r="F109" s="7"/>
      <c r="H109" s="39"/>
      <c r="I109" s="4"/>
    </row>
    <row r="110" spans="1:9" s="8" customFormat="1" x14ac:dyDescent="0.25">
      <c r="A110" s="5"/>
      <c r="B110" s="5"/>
      <c r="C110" s="5"/>
      <c r="D110" s="6"/>
      <c r="E110" s="6"/>
      <c r="F110" s="7"/>
      <c r="H110" s="39"/>
      <c r="I110" s="4"/>
    </row>
    <row r="111" spans="1:9" s="8" customFormat="1" x14ac:dyDescent="0.25">
      <c r="A111" s="5"/>
      <c r="B111" s="5"/>
      <c r="C111" s="5"/>
      <c r="D111" s="6"/>
      <c r="E111" s="6"/>
      <c r="F111" s="7"/>
      <c r="H111" s="39"/>
      <c r="I111" s="4"/>
    </row>
    <row r="112" spans="1:9" s="8" customFormat="1" x14ac:dyDescent="0.25">
      <c r="A112" s="5"/>
      <c r="B112" s="5"/>
      <c r="C112" s="5"/>
      <c r="D112" s="6"/>
      <c r="E112" s="6"/>
      <c r="F112" s="7"/>
      <c r="H112" s="39"/>
      <c r="I112" s="4"/>
    </row>
    <row r="113" spans="1:9" s="8" customFormat="1" x14ac:dyDescent="0.25">
      <c r="A113" s="5"/>
      <c r="B113" s="5"/>
      <c r="C113" s="5"/>
      <c r="D113" s="6"/>
      <c r="E113" s="6"/>
      <c r="F113" s="7"/>
      <c r="H113" s="39"/>
      <c r="I113" s="4"/>
    </row>
    <row r="114" spans="1:9" s="8" customFormat="1" x14ac:dyDescent="0.25">
      <c r="A114" s="5"/>
      <c r="B114" s="5"/>
      <c r="C114" s="5"/>
      <c r="D114" s="6"/>
      <c r="E114" s="6"/>
      <c r="F114" s="7"/>
      <c r="H114" s="39"/>
      <c r="I114" s="4"/>
    </row>
    <row r="115" spans="1:9" s="8" customFormat="1" x14ac:dyDescent="0.25">
      <c r="A115" s="5"/>
      <c r="B115" s="5"/>
      <c r="C115" s="5"/>
      <c r="D115" s="6"/>
      <c r="E115" s="6"/>
      <c r="F115" s="7"/>
      <c r="H115" s="39"/>
      <c r="I115" s="4"/>
    </row>
    <row r="116" spans="1:9" s="8" customFormat="1" x14ac:dyDescent="0.25">
      <c r="A116" s="5"/>
      <c r="B116" s="5"/>
      <c r="C116" s="5"/>
      <c r="D116" s="6"/>
      <c r="E116" s="6"/>
      <c r="F116" s="7"/>
      <c r="H116" s="39"/>
      <c r="I116" s="4"/>
    </row>
    <row r="117" spans="1:9" s="8" customFormat="1" x14ac:dyDescent="0.25">
      <c r="A117" s="5"/>
      <c r="B117" s="5"/>
      <c r="C117" s="5"/>
      <c r="D117" s="6"/>
      <c r="E117" s="6"/>
      <c r="F117" s="7"/>
      <c r="H117" s="39"/>
      <c r="I117" s="4"/>
    </row>
    <row r="118" spans="1:9" s="8" customFormat="1" x14ac:dyDescent="0.25">
      <c r="A118" s="5"/>
      <c r="B118" s="5"/>
      <c r="C118" s="5"/>
      <c r="D118" s="6"/>
      <c r="E118" s="6"/>
      <c r="F118" s="7"/>
      <c r="H118" s="39"/>
      <c r="I118" s="4"/>
    </row>
    <row r="119" spans="1:9" s="8" customFormat="1" x14ac:dyDescent="0.25">
      <c r="A119" s="5"/>
      <c r="B119" s="5"/>
      <c r="C119" s="5"/>
      <c r="D119" s="6"/>
      <c r="E119" s="6"/>
      <c r="F119" s="7"/>
      <c r="H119" s="39"/>
      <c r="I119" s="4"/>
    </row>
    <row r="120" spans="1:9" s="8" customFormat="1" x14ac:dyDescent="0.25">
      <c r="A120" s="5"/>
      <c r="B120" s="5"/>
      <c r="C120" s="5"/>
      <c r="D120" s="6"/>
      <c r="E120" s="6"/>
      <c r="F120" s="7"/>
      <c r="H120" s="39"/>
      <c r="I120" s="4"/>
    </row>
    <row r="121" spans="1:9" s="8" customFormat="1" x14ac:dyDescent="0.25">
      <c r="A121" s="5"/>
      <c r="B121" s="5"/>
      <c r="C121" s="5"/>
      <c r="D121" s="6"/>
      <c r="E121" s="6"/>
      <c r="F121" s="7"/>
      <c r="H121" s="39"/>
      <c r="I121" s="4"/>
    </row>
    <row r="122" spans="1:9" s="8" customFormat="1" x14ac:dyDescent="0.25">
      <c r="A122" s="5"/>
      <c r="B122" s="5"/>
      <c r="C122" s="5"/>
      <c r="D122" s="6"/>
      <c r="E122" s="6"/>
      <c r="F122" s="7"/>
      <c r="H122" s="39"/>
      <c r="I122" s="4"/>
    </row>
    <row r="123" spans="1:9" s="8" customFormat="1" x14ac:dyDescent="0.25">
      <c r="A123" s="5"/>
      <c r="B123" s="5"/>
      <c r="C123" s="5"/>
      <c r="D123" s="6"/>
      <c r="E123" s="6"/>
      <c r="F123" s="7"/>
      <c r="H123" s="39"/>
      <c r="I123" s="4"/>
    </row>
    <row r="124" spans="1:9" s="8" customFormat="1" x14ac:dyDescent="0.25">
      <c r="A124" s="5"/>
      <c r="B124" s="5"/>
      <c r="C124" s="5"/>
      <c r="D124" s="6"/>
      <c r="E124" s="6"/>
      <c r="F124" s="7"/>
      <c r="H124" s="39"/>
      <c r="I124" s="4"/>
    </row>
    <row r="125" spans="1:9" s="8" customFormat="1" x14ac:dyDescent="0.25">
      <c r="A125" s="5"/>
      <c r="B125" s="5"/>
      <c r="C125" s="5"/>
      <c r="D125" s="6"/>
      <c r="E125" s="6"/>
      <c r="F125" s="7"/>
      <c r="H125" s="39"/>
      <c r="I125" s="4"/>
    </row>
    <row r="126" spans="1:9" s="8" customFormat="1" x14ac:dyDescent="0.25">
      <c r="A126" s="5"/>
      <c r="B126" s="5"/>
      <c r="C126" s="5"/>
      <c r="D126" s="6"/>
      <c r="E126" s="6"/>
      <c r="F126" s="7"/>
      <c r="H126" s="39"/>
      <c r="I126" s="4"/>
    </row>
    <row r="127" spans="1:9" s="8" customFormat="1" x14ac:dyDescent="0.25">
      <c r="A127" s="5"/>
      <c r="B127" s="5"/>
      <c r="C127" s="5"/>
      <c r="D127" s="6"/>
      <c r="E127" s="6"/>
      <c r="F127" s="7"/>
      <c r="H127" s="39"/>
      <c r="I127" s="4"/>
    </row>
    <row r="128" spans="1:9" s="8" customFormat="1" x14ac:dyDescent="0.25">
      <c r="A128" s="5"/>
      <c r="B128" s="5"/>
      <c r="C128" s="5"/>
      <c r="D128" s="6"/>
      <c r="E128" s="6"/>
      <c r="F128" s="7"/>
      <c r="H128" s="39"/>
      <c r="I128" s="4"/>
    </row>
    <row r="129" spans="1:9" s="8" customFormat="1" x14ac:dyDescent="0.25">
      <c r="A129" s="5"/>
      <c r="B129" s="5"/>
      <c r="C129" s="5"/>
      <c r="D129" s="6"/>
      <c r="E129" s="6"/>
      <c r="F129" s="7"/>
      <c r="H129" s="39"/>
      <c r="I129" s="4"/>
    </row>
    <row r="130" spans="1:9" s="8" customFormat="1" x14ac:dyDescent="0.25">
      <c r="A130" s="5"/>
      <c r="B130" s="5"/>
      <c r="C130" s="5"/>
      <c r="D130" s="6"/>
      <c r="E130" s="6"/>
      <c r="F130" s="7"/>
      <c r="H130" s="39"/>
      <c r="I130" s="4"/>
    </row>
    <row r="131" spans="1:9" s="8" customFormat="1" x14ac:dyDescent="0.25">
      <c r="A131" s="5"/>
      <c r="B131" s="5"/>
      <c r="C131" s="5"/>
      <c r="D131" s="6"/>
      <c r="E131" s="6"/>
      <c r="F131" s="7"/>
      <c r="H131" s="39"/>
      <c r="I131" s="4"/>
    </row>
    <row r="132" spans="1:9" s="8" customFormat="1" x14ac:dyDescent="0.25">
      <c r="A132" s="5"/>
      <c r="B132" s="5"/>
      <c r="C132" s="5"/>
      <c r="D132" s="6"/>
      <c r="E132" s="6"/>
      <c r="F132" s="7"/>
      <c r="H132" s="39"/>
      <c r="I132" s="4"/>
    </row>
    <row r="133" spans="1:9" s="8" customFormat="1" x14ac:dyDescent="0.25">
      <c r="A133" s="5"/>
      <c r="B133" s="5"/>
      <c r="C133" s="5"/>
      <c r="D133" s="6"/>
      <c r="E133" s="6"/>
      <c r="F133" s="7"/>
      <c r="H133" s="39"/>
      <c r="I133" s="4"/>
    </row>
    <row r="134" spans="1:9" s="8" customFormat="1" x14ac:dyDescent="0.25">
      <c r="A134" s="5"/>
      <c r="B134" s="5"/>
      <c r="C134" s="5"/>
      <c r="D134" s="6"/>
      <c r="E134" s="6"/>
      <c r="F134" s="7"/>
      <c r="H134" s="39"/>
      <c r="I134" s="4"/>
    </row>
    <row r="135" spans="1:9" s="8" customFormat="1" x14ac:dyDescent="0.25">
      <c r="A135" s="5"/>
      <c r="B135" s="5"/>
      <c r="C135" s="5"/>
      <c r="D135" s="6"/>
      <c r="E135" s="6"/>
      <c r="F135" s="7"/>
      <c r="H135" s="39"/>
      <c r="I135" s="4"/>
    </row>
    <row r="136" spans="1:9" s="8" customFormat="1" x14ac:dyDescent="0.25">
      <c r="A136" s="5"/>
      <c r="B136" s="5"/>
      <c r="C136" s="5"/>
      <c r="D136" s="6"/>
      <c r="E136" s="6"/>
      <c r="F136" s="7"/>
      <c r="H136" s="39"/>
      <c r="I136" s="4"/>
    </row>
    <row r="137" spans="1:9" s="8" customFormat="1" x14ac:dyDescent="0.25">
      <c r="A137" s="5"/>
      <c r="B137" s="5"/>
      <c r="C137" s="5"/>
      <c r="D137" s="6"/>
      <c r="E137" s="6"/>
      <c r="F137" s="7"/>
      <c r="H137" s="39"/>
      <c r="I137" s="4"/>
    </row>
    <row r="138" spans="1:9" s="8" customFormat="1" x14ac:dyDescent="0.25">
      <c r="A138" s="5"/>
      <c r="B138" s="5"/>
      <c r="C138" s="5"/>
      <c r="D138" s="6"/>
      <c r="E138" s="6"/>
      <c r="F138" s="7"/>
      <c r="H138" s="39"/>
      <c r="I138" s="4"/>
    </row>
    <row r="139" spans="1:9" s="8" customFormat="1" x14ac:dyDescent="0.25">
      <c r="A139" s="5"/>
      <c r="B139" s="5"/>
      <c r="C139" s="5"/>
      <c r="D139" s="6"/>
      <c r="E139" s="6"/>
      <c r="F139" s="7"/>
      <c r="H139" s="39"/>
      <c r="I139" s="4"/>
    </row>
    <row r="140" spans="1:9" s="8" customFormat="1" x14ac:dyDescent="0.25">
      <c r="A140" s="5"/>
      <c r="B140" s="5"/>
      <c r="C140" s="5"/>
      <c r="D140" s="6"/>
      <c r="E140" s="6"/>
      <c r="F140" s="7"/>
      <c r="H140" s="39"/>
      <c r="I140" s="4"/>
    </row>
    <row r="141" spans="1:9" s="8" customFormat="1" x14ac:dyDescent="0.25">
      <c r="A141" s="5"/>
      <c r="B141" s="5"/>
      <c r="C141" s="5"/>
      <c r="D141" s="6"/>
      <c r="E141" s="6"/>
      <c r="F141" s="7"/>
      <c r="H141" s="39"/>
      <c r="I141" s="4"/>
    </row>
    <row r="142" spans="1:9" s="8" customFormat="1" x14ac:dyDescent="0.25">
      <c r="A142" s="5"/>
      <c r="B142" s="5"/>
      <c r="C142" s="5"/>
      <c r="D142" s="6"/>
      <c r="E142" s="6"/>
      <c r="F142" s="7"/>
      <c r="H142" s="39"/>
      <c r="I142" s="4"/>
    </row>
    <row r="143" spans="1:9" s="8" customFormat="1" x14ac:dyDescent="0.25">
      <c r="A143" s="5"/>
      <c r="B143" s="5"/>
      <c r="C143" s="5"/>
      <c r="D143" s="6"/>
      <c r="E143" s="6"/>
      <c r="F143" s="7"/>
      <c r="H143" s="39"/>
      <c r="I143" s="4"/>
    </row>
  </sheetData>
  <mergeCells count="3">
    <mergeCell ref="F5:F6"/>
    <mergeCell ref="A3:G3"/>
    <mergeCell ref="G5:G6"/>
  </mergeCells>
  <conditionalFormatting sqref="A1:A7">
    <cfRule type="duplicateValues" dxfId="18" priority="57"/>
  </conditionalFormatting>
  <conditionalFormatting sqref="A8">
    <cfRule type="duplicateValues" dxfId="17" priority="56"/>
  </conditionalFormatting>
  <conditionalFormatting sqref="A9">
    <cfRule type="duplicateValues" dxfId="16" priority="18"/>
  </conditionalFormatting>
  <conditionalFormatting sqref="A13">
    <cfRule type="duplicateValues" dxfId="15" priority="17"/>
  </conditionalFormatting>
  <conditionalFormatting sqref="A21">
    <cfRule type="duplicateValues" dxfId="14" priority="15"/>
  </conditionalFormatting>
  <conditionalFormatting sqref="A24">
    <cfRule type="duplicateValues" dxfId="13" priority="14"/>
  </conditionalFormatting>
  <conditionalFormatting sqref="A28">
    <cfRule type="duplicateValues" dxfId="12" priority="2"/>
  </conditionalFormatting>
  <conditionalFormatting sqref="A30">
    <cfRule type="duplicateValues" dxfId="11" priority="13"/>
  </conditionalFormatting>
  <conditionalFormatting sqref="A33">
    <cfRule type="duplicateValues" dxfId="10" priority="12"/>
  </conditionalFormatting>
  <conditionalFormatting sqref="A39">
    <cfRule type="duplicateValues" dxfId="9" priority="11"/>
  </conditionalFormatting>
  <conditionalFormatting sqref="A42">
    <cfRule type="duplicateValues" dxfId="8" priority="10"/>
  </conditionalFormatting>
  <conditionalFormatting sqref="A44">
    <cfRule type="duplicateValues" dxfId="7" priority="9"/>
  </conditionalFormatting>
  <conditionalFormatting sqref="A46">
    <cfRule type="duplicateValues" dxfId="6" priority="8"/>
  </conditionalFormatting>
  <conditionalFormatting sqref="A56">
    <cfRule type="duplicateValues" dxfId="5" priority="7"/>
  </conditionalFormatting>
  <conditionalFormatting sqref="A64">
    <cfRule type="duplicateValues" dxfId="4" priority="5"/>
  </conditionalFormatting>
  <conditionalFormatting sqref="A71">
    <cfRule type="duplicateValues" dxfId="3" priority="4"/>
  </conditionalFormatting>
  <conditionalFormatting sqref="A74">
    <cfRule type="duplicateValues" dxfId="2" priority="3"/>
  </conditionalFormatting>
  <conditionalFormatting sqref="A83">
    <cfRule type="duplicateValues" dxfId="1" priority="1"/>
  </conditionalFormatting>
  <conditionalFormatting sqref="A85:A1048576">
    <cfRule type="duplicateValues" dxfId="0" priority="128"/>
  </conditionalFormatting>
  <printOptions horizontalCentered="1"/>
  <pageMargins left="0" right="0" top="0.39370078740157483" bottom="0.39370078740157483" header="0" footer="0"/>
  <pageSetup paperSize="9" scale="50" fitToHeight="8" orientation="landscape" r:id="rId1"/>
  <headerFooter alignWithMargins="0">
    <oddFooter>&amp;L&amp;P</oddFooter>
  </headerFooter>
  <rowBreaks count="2" manualBreakCount="2">
    <brk id="41" max="6" man="1"/>
    <brk id="7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S6 Avant e-tron</vt:lpstr>
      <vt:lpstr>'S6 Avant e-tron'!Print_Area</vt:lpstr>
      <vt:lpstr>'S6 Avant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2025-02-11T09:00:19Z</cp:lastPrinted>
  <dcterms:created xsi:type="dcterms:W3CDTF">2016-06-29T13:36:18Z</dcterms:created>
  <dcterms:modified xsi:type="dcterms:W3CDTF">2025-07-21T06:44:16Z</dcterms:modified>
</cp:coreProperties>
</file>